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28035" windowHeight="1300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O32" i="1"/>
  <c r="O31"/>
</calcChain>
</file>

<file path=xl/sharedStrings.xml><?xml version="1.0" encoding="utf-8"?>
<sst xmlns="http://schemas.openxmlformats.org/spreadsheetml/2006/main" count="48" uniqueCount="41">
  <si>
    <t>코드1</t>
  </si>
  <si>
    <t>코드1-1</t>
  </si>
  <si>
    <t>코드1-1-1</t>
  </si>
  <si>
    <t>코드1-1-2</t>
  </si>
  <si>
    <t>코드1-1-3</t>
  </si>
  <si>
    <t>코드1-2</t>
  </si>
  <si>
    <t>코드1-3</t>
  </si>
  <si>
    <t>코드1-4</t>
  </si>
  <si>
    <t>코드1-4-1</t>
  </si>
  <si>
    <t>코드1-4-2</t>
  </si>
  <si>
    <t>코드1-5</t>
  </si>
  <si>
    <t>코드1-6</t>
  </si>
  <si>
    <t>CODE</t>
    <phoneticPr fontId="1" type="noConversion"/>
  </si>
  <si>
    <t>NAME</t>
    <phoneticPr fontId="1" type="noConversion"/>
  </si>
  <si>
    <t>UPPERCODE</t>
    <phoneticPr fontId="1" type="noConversion"/>
  </si>
  <si>
    <t>PRTNO</t>
    <phoneticPr fontId="1" type="noConversion"/>
  </si>
  <si>
    <t>코드메인테이블 ( T )</t>
    <phoneticPr fontId="1" type="noConversion"/>
  </si>
  <si>
    <t>111000A</t>
  </si>
  <si>
    <t>111000B</t>
  </si>
  <si>
    <t>111000C</t>
  </si>
  <si>
    <t>112000A</t>
  </si>
  <si>
    <t>112000B</t>
  </si>
  <si>
    <t>113000A</t>
  </si>
  <si>
    <t>SUB_CODE</t>
    <phoneticPr fontId="1" type="noConversion"/>
  </si>
  <si>
    <t>SUB_NAME</t>
    <phoneticPr fontId="1" type="noConversion"/>
  </si>
  <si>
    <t>VALUE</t>
    <phoneticPr fontId="1" type="noConversion"/>
  </si>
  <si>
    <t>코드서브테이블( T1 )</t>
    <phoneticPr fontId="1" type="noConversion"/>
  </si>
  <si>
    <t>서브코드11-1</t>
  </si>
  <si>
    <t>서브코드11-2</t>
  </si>
  <si>
    <t>서브코드11-3</t>
  </si>
  <si>
    <t>서브코드12-1</t>
  </si>
  <si>
    <t>서브코드12-2</t>
  </si>
  <si>
    <t>서브코드13</t>
  </si>
  <si>
    <t>141000A</t>
  </si>
  <si>
    <t>서브코드41</t>
  </si>
  <si>
    <t>142000A</t>
  </si>
  <si>
    <t>서브코드42</t>
  </si>
  <si>
    <t>선택테이블( T2 )</t>
    <phoneticPr fontId="1" type="noConversion"/>
  </si>
  <si>
    <t>선택값</t>
    <phoneticPr fontId="1" type="noConversion"/>
  </si>
  <si>
    <t>결과물</t>
    <phoneticPr fontId="1" type="noConversion"/>
  </si>
  <si>
    <t>전체값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</si>
</sst>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3" borderId="9" xfId="0" applyFill="1" applyBorder="1">
      <alignment vertical="center"/>
    </xf>
    <xf numFmtId="0" fontId="0" fillId="3" borderId="4" xfId="0" applyFill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3" borderId="0" xfId="0" applyFill="1">
      <alignment vertical="center"/>
    </xf>
    <xf numFmtId="0" fontId="0" fillId="3" borderId="8" xfId="0" applyFill="1" applyBorder="1" applyAlignment="1">
      <alignment horizontal="center" vertical="center"/>
    </xf>
    <xf numFmtId="0" fontId="0" fillId="3" borderId="3" xfId="0" applyFill="1" applyBorder="1">
      <alignment vertical="center"/>
    </xf>
    <xf numFmtId="0" fontId="0" fillId="4" borderId="9" xfId="0" applyFill="1" applyBorder="1" applyAlignment="1">
      <alignment horizontal="center" vertical="center"/>
    </xf>
    <xf numFmtId="0" fontId="0" fillId="4" borderId="9" xfId="0" applyFill="1" applyBorder="1">
      <alignment vertical="center"/>
    </xf>
    <xf numFmtId="0" fontId="0" fillId="4" borderId="4" xfId="0" applyFill="1" applyBorder="1">
      <alignment vertical="center"/>
    </xf>
    <xf numFmtId="0" fontId="0" fillId="4" borderId="10" xfId="0" applyFill="1" applyBorder="1" applyAlignment="1">
      <alignment horizontal="center" vertical="center"/>
    </xf>
    <xf numFmtId="0" fontId="0" fillId="4" borderId="5" xfId="0" applyFill="1" applyBorder="1">
      <alignment vertical="center"/>
    </xf>
    <xf numFmtId="0" fontId="0" fillId="3" borderId="8" xfId="0" applyFill="1" applyBorder="1">
      <alignment vertical="center"/>
    </xf>
    <xf numFmtId="0" fontId="0" fillId="4" borderId="10" xfId="0" applyFill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I11:V32"/>
  <sheetViews>
    <sheetView tabSelected="1" workbookViewId="0">
      <selection activeCell="I11" sqref="I11:W32"/>
    </sheetView>
  </sheetViews>
  <sheetFormatPr defaultRowHeight="16.5"/>
  <cols>
    <col min="14" max="14" width="12.625" bestFit="1" customWidth="1"/>
    <col min="17" max="17" width="7.5" bestFit="1" customWidth="1"/>
    <col min="18" max="18" width="11" bestFit="1" customWidth="1"/>
    <col min="19" max="19" width="11.875" bestFit="1" customWidth="1"/>
    <col min="20" max="20" width="7.25" bestFit="1" customWidth="1"/>
  </cols>
  <sheetData>
    <row r="11" spans="9:22">
      <c r="L11" t="s">
        <v>16</v>
      </c>
      <c r="Q11" t="s">
        <v>26</v>
      </c>
      <c r="V11" t="s">
        <v>37</v>
      </c>
    </row>
    <row r="13" spans="9:22">
      <c r="L13" s="8" t="s">
        <v>12</v>
      </c>
      <c r="M13" s="8" t="s">
        <v>13</v>
      </c>
      <c r="N13" s="8" t="s">
        <v>14</v>
      </c>
      <c r="O13" s="9" t="s">
        <v>15</v>
      </c>
      <c r="Q13" s="8" t="s">
        <v>12</v>
      </c>
      <c r="R13" s="8" t="s">
        <v>23</v>
      </c>
      <c r="S13" s="8" t="s">
        <v>24</v>
      </c>
      <c r="T13" s="9" t="s">
        <v>25</v>
      </c>
      <c r="V13" s="8" t="s">
        <v>12</v>
      </c>
    </row>
    <row r="14" spans="9:22">
      <c r="L14" s="13">
        <v>100000</v>
      </c>
      <c r="M14" s="5" t="s">
        <v>0</v>
      </c>
      <c r="N14" s="13"/>
      <c r="O14" s="2">
        <v>0</v>
      </c>
      <c r="Q14" s="20">
        <v>111000</v>
      </c>
      <c r="R14" s="13" t="s">
        <v>17</v>
      </c>
      <c r="S14" s="5" t="s">
        <v>27</v>
      </c>
      <c r="T14" s="21">
        <v>1</v>
      </c>
      <c r="V14" s="13">
        <v>110000</v>
      </c>
    </row>
    <row r="15" spans="9:22">
      <c r="I15" t="s">
        <v>38</v>
      </c>
      <c r="J15" s="19"/>
      <c r="L15" s="17">
        <v>110000</v>
      </c>
      <c r="M15" s="11" t="s">
        <v>1</v>
      </c>
      <c r="N15" s="17">
        <v>100000</v>
      </c>
      <c r="O15" s="12">
        <v>1</v>
      </c>
      <c r="Q15" s="17">
        <v>111000</v>
      </c>
      <c r="R15" s="14" t="s">
        <v>18</v>
      </c>
      <c r="S15" s="6" t="s">
        <v>28</v>
      </c>
      <c r="T15" s="12">
        <v>2</v>
      </c>
      <c r="V15" s="18">
        <v>140000</v>
      </c>
    </row>
    <row r="16" spans="9:22">
      <c r="L16" s="14">
        <v>111000</v>
      </c>
      <c r="M16" s="6" t="s">
        <v>2</v>
      </c>
      <c r="N16" s="14">
        <v>110000</v>
      </c>
      <c r="O16" s="3">
        <v>1</v>
      </c>
      <c r="Q16" s="17">
        <v>111000</v>
      </c>
      <c r="R16" s="14" t="s">
        <v>19</v>
      </c>
      <c r="S16" s="6" t="s">
        <v>29</v>
      </c>
      <c r="T16" s="12">
        <v>5</v>
      </c>
    </row>
    <row r="17" spans="12:20">
      <c r="L17" s="14">
        <v>112000</v>
      </c>
      <c r="M17" s="6" t="s">
        <v>3</v>
      </c>
      <c r="N17" s="14">
        <v>110000</v>
      </c>
      <c r="O17" s="3">
        <v>2</v>
      </c>
      <c r="Q17" s="17">
        <v>112000</v>
      </c>
      <c r="R17" s="14" t="s">
        <v>20</v>
      </c>
      <c r="S17" s="6" t="s">
        <v>30</v>
      </c>
      <c r="T17" s="12">
        <v>7</v>
      </c>
    </row>
    <row r="18" spans="12:20">
      <c r="L18" s="14">
        <v>113000</v>
      </c>
      <c r="M18" s="6" t="s">
        <v>4</v>
      </c>
      <c r="N18" s="14">
        <v>110000</v>
      </c>
      <c r="O18" s="3">
        <v>3</v>
      </c>
      <c r="Q18" s="17">
        <v>112000</v>
      </c>
      <c r="R18" s="14" t="s">
        <v>21</v>
      </c>
      <c r="S18" s="6" t="s">
        <v>31</v>
      </c>
      <c r="T18" s="12">
        <v>15</v>
      </c>
    </row>
    <row r="19" spans="12:20">
      <c r="L19" s="14">
        <v>120000</v>
      </c>
      <c r="M19" s="6" t="s">
        <v>5</v>
      </c>
      <c r="N19" s="14">
        <v>100000</v>
      </c>
      <c r="O19" s="3">
        <v>2</v>
      </c>
      <c r="Q19" s="17">
        <v>113000</v>
      </c>
      <c r="R19" s="14" t="s">
        <v>22</v>
      </c>
      <c r="S19" s="6" t="s">
        <v>32</v>
      </c>
      <c r="T19" s="12">
        <v>18</v>
      </c>
    </row>
    <row r="20" spans="12:20">
      <c r="L20" s="14">
        <v>130000</v>
      </c>
      <c r="M20" s="6" t="s">
        <v>6</v>
      </c>
      <c r="N20" s="14">
        <v>100000</v>
      </c>
      <c r="O20" s="3">
        <v>3</v>
      </c>
      <c r="P20" s="6"/>
      <c r="Q20" s="22">
        <v>141000</v>
      </c>
      <c r="R20" s="15" t="s">
        <v>33</v>
      </c>
      <c r="S20" s="3" t="s">
        <v>34</v>
      </c>
      <c r="T20" s="24">
        <v>22</v>
      </c>
    </row>
    <row r="21" spans="12:20">
      <c r="L21" s="22">
        <v>140000</v>
      </c>
      <c r="M21" s="23" t="s">
        <v>7</v>
      </c>
      <c r="N21" s="22">
        <v>100000</v>
      </c>
      <c r="O21" s="24">
        <v>4</v>
      </c>
      <c r="P21" s="6"/>
      <c r="Q21" s="25">
        <v>142000</v>
      </c>
      <c r="R21" s="16" t="s">
        <v>35</v>
      </c>
      <c r="S21" s="4" t="s">
        <v>36</v>
      </c>
      <c r="T21" s="26">
        <v>43</v>
      </c>
    </row>
    <row r="22" spans="12:20">
      <c r="L22" s="14">
        <v>141000</v>
      </c>
      <c r="M22" s="6" t="s">
        <v>8</v>
      </c>
      <c r="N22" s="14">
        <v>140000</v>
      </c>
      <c r="O22" s="3">
        <v>1</v>
      </c>
      <c r="R22" s="1"/>
      <c r="S22" s="1"/>
    </row>
    <row r="23" spans="12:20">
      <c r="L23" s="14">
        <v>142000</v>
      </c>
      <c r="M23" s="6" t="s">
        <v>9</v>
      </c>
      <c r="N23" s="14">
        <v>140000</v>
      </c>
      <c r="O23" s="3">
        <v>2</v>
      </c>
    </row>
    <row r="24" spans="12:20">
      <c r="L24" s="14">
        <v>150000</v>
      </c>
      <c r="M24" s="6" t="s">
        <v>10</v>
      </c>
      <c r="N24" s="14">
        <v>100000</v>
      </c>
      <c r="O24" s="3">
        <v>5</v>
      </c>
    </row>
    <row r="25" spans="12:20">
      <c r="L25" s="18">
        <v>160000</v>
      </c>
      <c r="M25" s="7" t="s">
        <v>11</v>
      </c>
      <c r="N25" s="18">
        <v>100000</v>
      </c>
      <c r="O25" s="4">
        <v>6</v>
      </c>
    </row>
    <row r="27" spans="12:20">
      <c r="L27" t="s">
        <v>39</v>
      </c>
    </row>
    <row r="30" spans="12:20">
      <c r="L30" s="10" t="s">
        <v>12</v>
      </c>
      <c r="M30" s="8" t="s">
        <v>13</v>
      </c>
      <c r="N30" s="8" t="s">
        <v>14</v>
      </c>
      <c r="O30" s="9" t="s">
        <v>40</v>
      </c>
    </row>
    <row r="31" spans="12:20">
      <c r="L31" s="20">
        <v>110000</v>
      </c>
      <c r="M31" s="27" t="s">
        <v>1</v>
      </c>
      <c r="N31" s="20">
        <v>100000</v>
      </c>
      <c r="O31" s="21">
        <f>SUM(T14:T19)</f>
        <v>48</v>
      </c>
    </row>
    <row r="32" spans="12:20">
      <c r="L32" s="25">
        <v>140000</v>
      </c>
      <c r="M32" s="28" t="s">
        <v>7</v>
      </c>
      <c r="N32" s="25">
        <v>100000</v>
      </c>
      <c r="O32" s="26">
        <f>SUM(T20:T21)</f>
        <v>65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hatori</dc:creator>
  <cp:lastModifiedBy>hatori</cp:lastModifiedBy>
  <dcterms:created xsi:type="dcterms:W3CDTF">2016-03-08T13:04:52Z</dcterms:created>
  <dcterms:modified xsi:type="dcterms:W3CDTF">2016-03-08T13:20:35Z</dcterms:modified>
</cp:coreProperties>
</file>